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1" i="1" s="1"/>
  <c r="F9" i="1" s="1"/>
  <c r="E16" i="1"/>
  <c r="E11" i="1" s="1"/>
  <c r="E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<sst xmlns="http://schemas.openxmlformats.org/spreadsheetml/2006/main" count="25" uniqueCount="20">
  <si>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</si>
  <si>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</si>
  <si>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</si>
  <si>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</si>
  <si>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</si>
  <si>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</si>
  <si>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</si>
  <si>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</si>
  <si>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мерприятие 1</t>
  </si>
  <si>
    <t>бюджет сельсовета</t>
  </si>
  <si>
    <t>Оценка расходов ( руб.), годы</t>
  </si>
  <si>
    <t>подпрограмма 4</t>
  </si>
  <si>
    <t xml:space="preserve">
«Профилактика терроризма и экстремизма, в границах Екатерининского сельсовета»</t>
  </si>
  <si>
    <t>Профилактика терроризма и экстремизма, в границах Екатерининского сельсовета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Екатериненского сельсовета"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</si>
  <si>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</si>
  <si>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</si>
  <si>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 xml:space="preserve">
2023 год
</t>
  </si>
  <si>
    <t>первый год планового периода 2024 год</t>
  </si>
  <si>
    <t>второй год планового периода 2025 год</t>
  </si>
  <si>
    <t>итого на период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</si>
</sst>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14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15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10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s="8" customFormat="1" ht="12.75" x14ac:dyDescent="0.2">
      <c r="A8" s="19" t="s">
        <v>11</v>
      </c>
      <c r="B8" s="19" t="s">
        <v>12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3000</v>
      </c>
      <c r="E9" s="9">
        <f t="shared" ref="E9:F9" si="0">E11</f>
        <v>3000</v>
      </c>
      <c r="F9" s="9">
        <f t="shared" si="0"/>
        <v>3000</v>
      </c>
      <c r="G9" s="9">
        <f>G16</f>
        <v>9000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9</v>
      </c>
      <c r="D11" s="9">
        <f>D16</f>
        <v>3000</v>
      </c>
      <c r="E11" s="9">
        <f t="shared" ref="E11:F11" si="1">E16</f>
        <v>3000</v>
      </c>
      <c r="F11" s="9">
        <f t="shared" si="1"/>
        <v>3000</v>
      </c>
      <c r="G11" s="9">
        <f>G16</f>
        <v>9000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8</v>
      </c>
      <c r="B16" s="16" t="s">
        <v>13</v>
      </c>
      <c r="C16" s="3" t="s">
        <v>2</v>
      </c>
      <c r="D16" s="10">
        <f>D18</f>
        <v>3000</v>
      </c>
      <c r="E16" s="10">
        <f>E18</f>
        <v>3000</v>
      </c>
      <c r="F16" s="10">
        <f>F18</f>
        <v>3000</v>
      </c>
      <c r="G16" s="10">
        <f t="shared" ref="G16" si="2">G18+G19+G20</f>
        <v>9000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9</v>
      </c>
      <c r="D18" s="11">
        <v>3000</v>
      </c>
      <c r="E18" s="11">
        <v>3000</v>
      </c>
      <c r="F18" s="11">
        <v>3000</v>
      </c>
      <c r="G18" s="11">
        <f>D18+E18+F18</f>
        <v>9000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/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2019-11-11T01:24:05Z</cp:lastPrinted>
  <dcterms:created xsi:type="dcterms:W3CDTF">2013-09-23T03:10:25Z</dcterms:created>
  <dcterms:modified xsi:type="dcterms:W3CDTF">2022-11-01T07:58:29Z</dcterms:modified>
</cp:coreProperties>
</file>